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batik\OneDrive - Muğla Sıtkı Koçman Üniversitesi\Masaüstü\Bölüm işleri\Ders Programları\2024-2025 Bahar\Finaller ve bütler\"/>
    </mc:Choice>
  </mc:AlternateContent>
  <xr:revisionPtr revIDLastSave="0" documentId="8_{6438B870-80EB-4535-94A9-B79BF6DC9D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ge 1" sheetId="1" r:id="rId1"/>
  </sheets>
  <definedNames>
    <definedName name="_xlnm.Print_Area" localSheetId="0">'Page 1'!#REF!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<sst xmlns="http://schemas.openxmlformats.org/spreadsheetml/2006/main" count="453" uniqueCount="243">
  <si>
    <t>Ders Adı</t>
  </si>
  <si>
    <t>Ders Kodu</t>
  </si>
  <si>
    <t>Snf</t>
  </si>
  <si>
    <t>Öğretim Üyesi</t>
  </si>
  <si>
    <t>Yarıyıl Sonu Sınav Türü (Çevrimiçi Sınav - Ödev/Proje)</t>
  </si>
  <si>
    <t>Yarıyıl Sonu Sınav Başlangıç Tarihi ve Saati</t>
  </si>
  <si>
    <t>Yarıyıl Sonu Sınav Bitiş Tarihi ve Saati</t>
  </si>
  <si>
    <t>Bütünleme Sınav Türü (Çevrimiçi Sınav - Ödev/Proje)</t>
  </si>
  <si>
    <t>Bütünleme Sınav Başlangıç Tarihi ve Saati</t>
  </si>
  <si>
    <t>Bütünleme Sınav Bitiş Tarihi ve Saati</t>
  </si>
  <si>
    <t>Doç.Dr. İbrahim Ferid ÖGE</t>
  </si>
  <si>
    <t>Öğr. Gör. Müzeyyen AYKAÇ ERDOĞAN</t>
  </si>
  <si>
    <t>Öğr. Gör. Özlem GÜMÜŞ</t>
  </si>
  <si>
    <t>Doç. Dr. Tarkan ÖNER</t>
  </si>
  <si>
    <t>Araş. Gör. Dr. Nazan POLAT</t>
  </si>
  <si>
    <t>Doç. Dr. Ali Ekber IRMAK</t>
  </si>
  <si>
    <t>Doç. Dr. Cahit KARANFİL</t>
  </si>
  <si>
    <t>Doç. Dr. Uğur ERKASLAN</t>
  </si>
  <si>
    <t>Öğr. Gör. Dr. Tolga GÖKTÜRK</t>
  </si>
  <si>
    <t>Prof. Dr. Ali Arslan KAYA</t>
  </si>
  <si>
    <t>Principles of Atatürk II</t>
  </si>
  <si>
    <t>UZEM</t>
  </si>
  <si>
    <t>Doç. Dr. Berke PİŞKİN</t>
  </si>
  <si>
    <t>Prof.Dr. Ali Arslan KAYA</t>
  </si>
  <si>
    <t>Doç. Dr. Fatih PİŞKİN</t>
  </si>
  <si>
    <t>MME 4023</t>
  </si>
  <si>
    <t>Application of Materials Processing and Design I</t>
  </si>
  <si>
    <t>Dr.Öğr.Üyesi Tolga TAVŞANOĞLU</t>
  </si>
  <si>
    <t>Denetimli Çevrimiçi</t>
  </si>
  <si>
    <t>Yüz yüze</t>
  </si>
  <si>
    <t>Rapor</t>
  </si>
  <si>
    <t>METALURJİ VE MALZEME MÜHENDİSLİĞİ BÖLÜMÜ</t>
  </si>
  <si>
    <t xml:space="preserve"> 2024-2025 EĞİTİM - ÖĞRETİM YILI BAHAR YARIYILI YARIYIL SONU ve BÜTÜNLEME SINAV PROGRAMI TABLOSU</t>
  </si>
  <si>
    <t>ISG 1802</t>
  </si>
  <si>
    <t>Occupational Health and Safety II</t>
  </si>
  <si>
    <t>TDB 1802</t>
  </si>
  <si>
    <t>Turkish II</t>
  </si>
  <si>
    <t>ENG 1804</t>
  </si>
  <si>
    <t>Acad. Writing and Oral Presentation Skills II (Şube 1)</t>
  </si>
  <si>
    <t>Acad. Writing and Oral Presentation Skills II (Şube 2)</t>
  </si>
  <si>
    <t>Acad. Writing and Oral Presentation Skills II (Şube 3)</t>
  </si>
  <si>
    <t>Acad. Writing and Oral Presentation Skills II (Şube 4)</t>
  </si>
  <si>
    <t>Acad. Writing and Oral Presentation Skills II (Şube 5)</t>
  </si>
  <si>
    <t>Acad. Writing and Oral Presentation Skills II (Şube 6)</t>
  </si>
  <si>
    <t>CHEM 1852</t>
  </si>
  <si>
    <t>General Chemistry II</t>
  </si>
  <si>
    <t>MATH 1852</t>
  </si>
  <si>
    <t>Calculus II (Şube 1)</t>
  </si>
  <si>
    <t>Calculus II (Şube 2)</t>
  </si>
  <si>
    <t>Doç. Dr. Ömer AKGÜLLER</t>
  </si>
  <si>
    <t>Calculus II (Şube 3)</t>
  </si>
  <si>
    <t>PHYS1852</t>
  </si>
  <si>
    <t>General Physics II (Şube 1)</t>
  </si>
  <si>
    <t>General Physics II (Şube 2)</t>
  </si>
  <si>
    <t>General Physics II (Şube 3)</t>
  </si>
  <si>
    <t>General Physics II (Şube 4)</t>
  </si>
  <si>
    <t>General Physics II (Şube 5)</t>
  </si>
  <si>
    <t>General Physics II (Şube 6)</t>
  </si>
  <si>
    <t>General Physics II (Şube 7)</t>
  </si>
  <si>
    <t>General Physics II (Şube 8)</t>
  </si>
  <si>
    <t>MME 1004</t>
  </si>
  <si>
    <t>Materials in Practice</t>
  </si>
  <si>
    <t>MME 1006</t>
  </si>
  <si>
    <t>Technical Drawing</t>
  </si>
  <si>
    <t>Doç. Dr. Mustafa ÇIRAK</t>
  </si>
  <si>
    <t>ATB 2802</t>
  </si>
  <si>
    <t>MATH 2854</t>
  </si>
  <si>
    <t>Basic Linear Algebra for Engineers</t>
  </si>
  <si>
    <t>Dr. Öğr. Üyesi Ayşe ANAPALI ŞENEL</t>
  </si>
  <si>
    <t>MME 2014</t>
  </si>
  <si>
    <t>Ceramic Materials II</t>
  </si>
  <si>
    <t>Doç.Dr. Gülhan ÇAKMAK</t>
  </si>
  <si>
    <t>MME 2016</t>
  </si>
  <si>
    <t>Metallurgical Thermodynamics II</t>
  </si>
  <si>
    <t>Dr.Öğr.Üyesi Erdem ŞAHİN</t>
  </si>
  <si>
    <t>MME 2018</t>
  </si>
  <si>
    <t>Phase Diagrams</t>
  </si>
  <si>
    <t>MME 2504</t>
  </si>
  <si>
    <t>Heat Treatment of Materials</t>
  </si>
  <si>
    <t>Dr.Öğr.Üyesi Onur OKUR</t>
  </si>
  <si>
    <t>MME 2508</t>
  </si>
  <si>
    <t>Polymeric Materials</t>
  </si>
  <si>
    <t>Doç.Dr. Gülhan ÇAKMAK / Doç. Dr. Ezgi EREN BELGİN</t>
  </si>
  <si>
    <t>MME 2510</t>
  </si>
  <si>
    <t>Electronic and Optical Properties of Materials</t>
  </si>
  <si>
    <t>Doç.Dr. Aslı ÇAKIR</t>
  </si>
  <si>
    <t>MME 2514</t>
  </si>
  <si>
    <t>Glass and Glass-Ceramics</t>
  </si>
  <si>
    <t>Dr.Öğr.Üyesi Çınar ÖNCEL</t>
  </si>
  <si>
    <t>MME 3004</t>
  </si>
  <si>
    <t>Solidification and Casting II</t>
  </si>
  <si>
    <t>MME 3010</t>
  </si>
  <si>
    <t>Chemical Metallurgy II</t>
  </si>
  <si>
    <t>MME 3012</t>
  </si>
  <si>
    <t>Materials Characterization Techniques II</t>
  </si>
  <si>
    <t>Prof. Dr. Ali Arslan KAYA
Dr. Öğr. Üyesi Erdem ŞAHİN</t>
  </si>
  <si>
    <t>MME 3014</t>
  </si>
  <si>
    <t>Computer App. in Met. And Mat. Eng</t>
  </si>
  <si>
    <t>MME 3016</t>
  </si>
  <si>
    <t>Physical Metallurgy II</t>
  </si>
  <si>
    <t>MME 3518</t>
  </si>
  <si>
    <t>Powder Metallurgy</t>
  </si>
  <si>
    <t>MME 3520</t>
  </si>
  <si>
    <t>Alloys II</t>
  </si>
  <si>
    <t>MME 3522</t>
  </si>
  <si>
    <t>Joining and Welding of Materials</t>
  </si>
  <si>
    <t>MME 3524</t>
  </si>
  <si>
    <t>Materials Energy and Balance</t>
  </si>
  <si>
    <t>MME 3526</t>
  </si>
  <si>
    <t>Basics of Recycling</t>
  </si>
  <si>
    <t>MME 3528</t>
  </si>
  <si>
    <t>Materials Research II</t>
  </si>
  <si>
    <t>AAK/ GÇ /EŞ / FP / OO</t>
  </si>
  <si>
    <t>MME 4008</t>
  </si>
  <si>
    <t>Corrosion and Corrosion Protection</t>
  </si>
  <si>
    <t>MME 4010</t>
  </si>
  <si>
    <t>Application of Materials Processing and Design II</t>
  </si>
  <si>
    <t>AAK / GÇ / EŞ / FP / BP / AÇ / TT /ÇÖ /OO</t>
  </si>
  <si>
    <t>MME 4506</t>
  </si>
  <si>
    <t>Biomaterials</t>
  </si>
  <si>
    <t>MME 4516</t>
  </si>
  <si>
    <t>Coating Processes and Evaluation of Turbine Parts Coatings</t>
  </si>
  <si>
    <t>MME 4522</t>
  </si>
  <si>
    <t>Electrochemical Energy Systems</t>
  </si>
  <si>
    <t>MME 4526</t>
  </si>
  <si>
    <t>Iron and Steel Production</t>
  </si>
  <si>
    <t>Sunum</t>
  </si>
  <si>
    <t>23.06.2025</t>
  </si>
  <si>
    <t>20.06.2025</t>
  </si>
  <si>
    <t>16.06.2025 - 13:30</t>
  </si>
  <si>
    <t>23.06.2025 - 09:30</t>
  </si>
  <si>
    <t>17.06.2025 - 14:00</t>
  </si>
  <si>
    <t>16.06.2025 - 16:00</t>
  </si>
  <si>
    <t>23.06.2025 - 08:30</t>
  </si>
  <si>
    <t>11.06.2025 - 13:30</t>
  </si>
  <si>
    <t>17.06.2025 - 08:30</t>
  </si>
  <si>
    <t>12.06.2025 - 18:00</t>
  </si>
  <si>
    <t>12.06.2025 - 08:30</t>
  </si>
  <si>
    <t>18.06.2025 - 15:30</t>
  </si>
  <si>
    <t>13.06.2025 - 16:00</t>
  </si>
  <si>
    <t>19.06.2025 - 09:30</t>
  </si>
  <si>
    <t>12.06.2025 - 13:30</t>
  </si>
  <si>
    <t>16.06.2025 - 09:30</t>
  </si>
  <si>
    <t>18.06.2025 - 09:30</t>
  </si>
  <si>
    <t>13.06.2025 - 09:30</t>
  </si>
  <si>
    <t>11.06.2025 - 11:30</t>
  </si>
  <si>
    <t>17.06.2025 - 15:30</t>
  </si>
  <si>
    <t>13.06.2025 - 11:30</t>
  </si>
  <si>
    <t>19.06.2025 - 13:30</t>
  </si>
  <si>
    <t>16.06.2025 - 12:00</t>
  </si>
  <si>
    <t>18.06.2025 - 11:45</t>
  </si>
  <si>
    <t>20.06.2025 - 15:15</t>
  </si>
  <si>
    <t>11.06.2025 - 15:15</t>
  </si>
  <si>
    <t>20.06.2025 - 09:30</t>
  </si>
  <si>
    <t>12.06.2025 - 11:00</t>
  </si>
  <si>
    <t>13.06.2025 - 13:30</t>
  </si>
  <si>
    <t>11.06.2025 - 10:00</t>
  </si>
  <si>
    <t>19.06.2025 - 11:30</t>
  </si>
  <si>
    <t>17.06.2025 - 12:30</t>
  </si>
  <si>
    <t>16.06.2025 - 14:00</t>
  </si>
  <si>
    <t>17.06.2025 - 15:00</t>
  </si>
  <si>
    <t>16.06.2025 - 16:30</t>
  </si>
  <si>
    <t>23.06.2025 - 17:30</t>
  </si>
  <si>
    <t>11.06.2025 - 14:45</t>
  </si>
  <si>
    <t>12.06.2025 - 10:15</t>
  </si>
  <si>
    <t>17.06.2025 - 10:15</t>
  </si>
  <si>
    <t>12.06.2025 - 19:00</t>
  </si>
  <si>
    <t>18.06.2025 - 17:00</t>
  </si>
  <si>
    <t>13.06.2025 - 16:30</t>
  </si>
  <si>
    <t>19.06.2025 - 11:00</t>
  </si>
  <si>
    <t>12.06.2025 - 15:00</t>
  </si>
  <si>
    <t>16.06.2025 - 11:30</t>
  </si>
  <si>
    <t>18.06.2025 - 11:30</t>
  </si>
  <si>
    <t>13.06.2025 - 11:00</t>
  </si>
  <si>
    <t>11.06.2025 - 13:00</t>
  </si>
  <si>
    <t>17.06.2025 - 17:30</t>
  </si>
  <si>
    <t>13.06.2025 - 13:00</t>
  </si>
  <si>
    <t>19.06.2025 - 15:30</t>
  </si>
  <si>
    <t>18.06.2025 - 13:45</t>
  </si>
  <si>
    <t>20.06.2025 - 16:45</t>
  </si>
  <si>
    <t>23.06.2025 - 11:30</t>
  </si>
  <si>
    <t>11.06.2025 - 16:45</t>
  </si>
  <si>
    <t>17.06.2025 - 17:00</t>
  </si>
  <si>
    <t>20.06.2025 - 11:30</t>
  </si>
  <si>
    <t>12.06.2025 - 12:30</t>
  </si>
  <si>
    <t>13.06.2025 - 15:00</t>
  </si>
  <si>
    <t>16.06.2025 - 15:00</t>
  </si>
  <si>
    <t>02.07.2025</t>
  </si>
  <si>
    <t>03.07.2025</t>
  </si>
  <si>
    <t>01.07.2025 - 11:00</t>
  </si>
  <si>
    <t>30.06.2025 - 13:30</t>
  </si>
  <si>
    <t>01.07.2025 - 10:00</t>
  </si>
  <si>
    <t>30.06.2025 - 10:30</t>
  </si>
  <si>
    <t>01.07.2025 - 08:30</t>
  </si>
  <si>
    <t>27.06.2025 - 08:30</t>
  </si>
  <si>
    <t>27.06.2025 - 11:30</t>
  </si>
  <si>
    <t>02.07.2025 - 13:30</t>
  </si>
  <si>
    <t>27.06.2025 - 11:00</t>
  </si>
  <si>
    <t>27.06.2025 - 14:15</t>
  </si>
  <si>
    <t>03.07.2025 - 09:30</t>
  </si>
  <si>
    <t>03.07.2025 - 15:30</t>
  </si>
  <si>
    <t>30.06.2025 - 15:30</t>
  </si>
  <si>
    <t>02.07.2025 - 11:45</t>
  </si>
  <si>
    <t>30.06.2025 - 09:30</t>
  </si>
  <si>
    <t>03.07.2025 - 13:00</t>
  </si>
  <si>
    <t>01.07.2025 - 15:30</t>
  </si>
  <si>
    <t>30.06.2025 - 11:30</t>
  </si>
  <si>
    <t>02.07.2025 - 09:30</t>
  </si>
  <si>
    <t>30.06.2025 - 13:45</t>
  </si>
  <si>
    <t>03.07.2025 - 11:15</t>
  </si>
  <si>
    <t>27.06.2025 - 12:30</t>
  </si>
  <si>
    <t>01.07.2025 - 12:00</t>
  </si>
  <si>
    <t>02.07.2025 - 15:30</t>
  </si>
  <si>
    <t>27.06.2025 - 16:00</t>
  </si>
  <si>
    <t>03.07.2025 - 14:45</t>
  </si>
  <si>
    <t>02.07.2025 - 13:45</t>
  </si>
  <si>
    <t>27.06.2025 - 09:15</t>
  </si>
  <si>
    <t>01.07.2025 - 13:45</t>
  </si>
  <si>
    <t>01.07.2025 - 11:30</t>
  </si>
  <si>
    <t>30.06.2025 - 15:00</t>
  </si>
  <si>
    <t>01.07.2025 - 10:30</t>
  </si>
  <si>
    <t>02.07.2025 - 14:30</t>
  </si>
  <si>
    <t>27.06.2025 - 12:00</t>
  </si>
  <si>
    <t>27.06.2025 - 15:45</t>
  </si>
  <si>
    <t>03.07.2025 - 11:00</t>
  </si>
  <si>
    <t>30.06.2025 - 17:30</t>
  </si>
  <si>
    <t>02.07.2025 - 13:15</t>
  </si>
  <si>
    <t>30.06.2025 - 11:00</t>
  </si>
  <si>
    <t>03.07.2025 - 14:30</t>
  </si>
  <si>
    <t>01.07.2025 - 17:30</t>
  </si>
  <si>
    <t>02.07.2025 - 11:30</t>
  </si>
  <si>
    <t>30.06.2025 - 15:15</t>
  </si>
  <si>
    <t>01.07.2025 - 17:00</t>
  </si>
  <si>
    <t>03.07.2025 - 12:45</t>
  </si>
  <si>
    <t>03.07.2025 - 17:30</t>
  </si>
  <si>
    <t>27.06.2025 - 14:00</t>
  </si>
  <si>
    <t>01.07.2025 - 13:30</t>
  </si>
  <si>
    <t>02.07.2025 - 17:30</t>
  </si>
  <si>
    <t>27.06.2025 - 17:30</t>
  </si>
  <si>
    <t>03.07.2025 - 16:15</t>
  </si>
  <si>
    <t>02.07.2025 - 15:15</t>
  </si>
  <si>
    <t>27.06.2025 - 10:45</t>
  </si>
  <si>
    <t>01.07.2025 - 15:15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</si>
</sst>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0"/>
      <color rgb="FF000000"/>
      <name val="Arial"/>
      <charset val="1"/>
    </font>
    <font>
      <sz val="8"/>
      <color rgb="FF000000"/>
      <name val="Arial"/>
      <family val="2"/>
      <charset val="162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theme="10"/>
      <name val="Arial"/>
      <family val="2"/>
      <charset val="162"/>
    </font>
    <font>
      <u/>
      <sz val="10"/>
      <color theme="11"/>
      <name val="Arial"/>
      <family val="2"/>
      <charset val="162"/>
    </font>
    <font>
      <sz val="8"/>
      <name val="Arial"/>
      <family val="2"/>
      <charset val="162"/>
    </font>
    <font>
      <b/>
      <sz val="12"/>
      <color rgb="FF000000"/>
      <name val="Times New Roman"/>
      <family val="1"/>
      <charset val="162"/>
    </font>
    <font>
      <sz val="8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3000000}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showRuler="0" showWhiteSpace="0" topLeftCell="A3" zoomScaleNormal="100" workbookViewId="0">
      <selection activeCell="D50" sqref="D50"/>
    </sheetView>
  </sheetViews>
  <sheetFormatPr defaultColWidth="8.88671875" defaultRowHeight="13.2" x14ac:dyDescent="0.25"/>
  <cols>
    <col min="1" max="1" width="8.5546875" style="2" customWidth="1"/>
    <col min="2" max="2" width="40.21875" style="1" bestFit="1" customWidth="1"/>
    <col min="3" max="3" width="3.33203125" style="3" customWidth="1"/>
    <col min="4" max="4" width="38.21875" style="3" bestFit="1" customWidth="1"/>
    <col min="5" max="5" width="13.109375" bestFit="1" customWidth="1"/>
    <col min="6" max="7" width="12.88671875" bestFit="1" customWidth="1"/>
    <col min="8" max="8" width="13.109375" bestFit="1" customWidth="1"/>
    <col min="9" max="10" width="12.88671875" bestFit="1" customWidth="1"/>
  </cols>
  <sheetData>
    <row r="1" spans="1:10" ht="15.6" x14ac:dyDescent="0.3">
      <c r="A1" s="15" t="s">
        <v>31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15.6" x14ac:dyDescent="0.25">
      <c r="A2" s="12" t="s">
        <v>32</v>
      </c>
      <c r="B2" s="13"/>
      <c r="C2" s="13"/>
      <c r="D2" s="13"/>
      <c r="E2" s="13"/>
      <c r="F2" s="13"/>
      <c r="G2" s="13"/>
      <c r="H2" s="13"/>
      <c r="I2" s="13"/>
      <c r="J2" s="14"/>
    </row>
    <row r="3" spans="1:10" ht="67.2" x14ac:dyDescent="0.25">
      <c r="A3" s="4" t="s">
        <v>1</v>
      </c>
      <c r="B3" s="5" t="s">
        <v>0</v>
      </c>
      <c r="C3" s="5" t="s">
        <v>2</v>
      </c>
      <c r="D3" s="5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9" t="s">
        <v>33</v>
      </c>
      <c r="B4" s="9" t="s">
        <v>34</v>
      </c>
      <c r="C4" s="8">
        <v>1</v>
      </c>
      <c r="D4" s="10" t="s">
        <v>10</v>
      </c>
      <c r="E4" s="8" t="s">
        <v>28</v>
      </c>
      <c r="F4" s="18" t="s">
        <v>131</v>
      </c>
      <c r="G4" s="18" t="s">
        <v>160</v>
      </c>
      <c r="H4" s="19" t="s">
        <v>28</v>
      </c>
      <c r="I4" s="20" t="s">
        <v>189</v>
      </c>
      <c r="J4" s="20" t="s">
        <v>218</v>
      </c>
    </row>
    <row r="5" spans="1:10" x14ac:dyDescent="0.25">
      <c r="A5" s="11" t="s">
        <v>35</v>
      </c>
      <c r="B5" s="11" t="s">
        <v>36</v>
      </c>
      <c r="C5" s="8">
        <v>1</v>
      </c>
      <c r="D5" s="11" t="s">
        <v>21</v>
      </c>
      <c r="E5" s="8" t="s">
        <v>28</v>
      </c>
      <c r="F5" s="21" t="s">
        <v>132</v>
      </c>
      <c r="G5" s="21" t="s">
        <v>161</v>
      </c>
      <c r="H5" s="19" t="s">
        <v>28</v>
      </c>
      <c r="I5" s="21" t="s">
        <v>190</v>
      </c>
      <c r="J5" s="21" t="s">
        <v>219</v>
      </c>
    </row>
    <row r="6" spans="1:10" x14ac:dyDescent="0.25">
      <c r="A6" s="11" t="s">
        <v>37</v>
      </c>
      <c r="B6" s="11" t="s">
        <v>38</v>
      </c>
      <c r="C6" s="8">
        <v>1</v>
      </c>
      <c r="D6" s="11" t="s">
        <v>11</v>
      </c>
      <c r="E6" s="8" t="s">
        <v>126</v>
      </c>
      <c r="F6" s="21" t="s">
        <v>130</v>
      </c>
      <c r="G6" s="21" t="s">
        <v>162</v>
      </c>
      <c r="H6" s="19" t="s">
        <v>28</v>
      </c>
      <c r="I6" s="21" t="s">
        <v>191</v>
      </c>
      <c r="J6" s="21" t="s">
        <v>189</v>
      </c>
    </row>
    <row r="7" spans="1:10" x14ac:dyDescent="0.25">
      <c r="A7" s="11" t="s">
        <v>37</v>
      </c>
      <c r="B7" s="11" t="s">
        <v>39</v>
      </c>
      <c r="C7" s="8">
        <v>1</v>
      </c>
      <c r="D7" s="11" t="s">
        <v>12</v>
      </c>
      <c r="E7" s="8" t="s">
        <v>126</v>
      </c>
      <c r="F7" s="21" t="s">
        <v>133</v>
      </c>
      <c r="G7" s="21" t="s">
        <v>162</v>
      </c>
      <c r="H7" s="19" t="s">
        <v>28</v>
      </c>
      <c r="I7" s="21" t="s">
        <v>191</v>
      </c>
      <c r="J7" s="21" t="s">
        <v>189</v>
      </c>
    </row>
    <row r="8" spans="1:10" x14ac:dyDescent="0.25">
      <c r="A8" s="9" t="s">
        <v>37</v>
      </c>
      <c r="B8" s="9" t="s">
        <v>40</v>
      </c>
      <c r="C8" s="8">
        <v>1</v>
      </c>
      <c r="D8" s="10" t="s">
        <v>11</v>
      </c>
      <c r="E8" s="8" t="s">
        <v>126</v>
      </c>
      <c r="F8" s="21" t="s">
        <v>133</v>
      </c>
      <c r="G8" s="21" t="s">
        <v>162</v>
      </c>
      <c r="H8" s="19" t="s">
        <v>28</v>
      </c>
      <c r="I8" s="21" t="s">
        <v>191</v>
      </c>
      <c r="J8" s="21" t="s">
        <v>189</v>
      </c>
    </row>
    <row r="9" spans="1:10" x14ac:dyDescent="0.25">
      <c r="A9" s="11" t="s">
        <v>37</v>
      </c>
      <c r="B9" s="11" t="s">
        <v>41</v>
      </c>
      <c r="C9" s="8">
        <v>1</v>
      </c>
      <c r="D9" s="11" t="s">
        <v>12</v>
      </c>
      <c r="E9" s="8" t="s">
        <v>126</v>
      </c>
      <c r="F9" s="21" t="s">
        <v>133</v>
      </c>
      <c r="G9" s="21" t="s">
        <v>162</v>
      </c>
      <c r="H9" s="19" t="s">
        <v>28</v>
      </c>
      <c r="I9" s="21" t="s">
        <v>191</v>
      </c>
      <c r="J9" s="21" t="s">
        <v>189</v>
      </c>
    </row>
    <row r="10" spans="1:10" x14ac:dyDescent="0.25">
      <c r="A10" s="11" t="s">
        <v>37</v>
      </c>
      <c r="B10" s="11" t="s">
        <v>42</v>
      </c>
      <c r="C10" s="8">
        <v>1</v>
      </c>
      <c r="D10" s="11" t="s">
        <v>11</v>
      </c>
      <c r="E10" s="8" t="s">
        <v>126</v>
      </c>
      <c r="F10" s="21" t="s">
        <v>133</v>
      </c>
      <c r="G10" s="21" t="s">
        <v>162</v>
      </c>
      <c r="H10" s="19" t="s">
        <v>28</v>
      </c>
      <c r="I10" s="21" t="s">
        <v>191</v>
      </c>
      <c r="J10" s="21" t="s">
        <v>189</v>
      </c>
    </row>
    <row r="11" spans="1:10" x14ac:dyDescent="0.25">
      <c r="A11" s="11" t="s">
        <v>37</v>
      </c>
      <c r="B11" s="11" t="s">
        <v>43</v>
      </c>
      <c r="C11" s="8">
        <v>1</v>
      </c>
      <c r="D11" s="11" t="s">
        <v>12</v>
      </c>
      <c r="E11" s="8" t="s">
        <v>126</v>
      </c>
      <c r="F11" s="21" t="s">
        <v>133</v>
      </c>
      <c r="G11" s="21" t="s">
        <v>162</v>
      </c>
      <c r="H11" s="19" t="s">
        <v>28</v>
      </c>
      <c r="I11" s="21" t="s">
        <v>191</v>
      </c>
      <c r="J11" s="21" t="s">
        <v>189</v>
      </c>
    </row>
    <row r="12" spans="1:10" x14ac:dyDescent="0.25">
      <c r="A12" s="9" t="s">
        <v>44</v>
      </c>
      <c r="B12" s="9" t="s">
        <v>45</v>
      </c>
      <c r="C12" s="8">
        <v>1</v>
      </c>
      <c r="D12" s="10" t="s">
        <v>18</v>
      </c>
      <c r="E12" s="8" t="s">
        <v>29</v>
      </c>
      <c r="F12" s="21" t="s">
        <v>134</v>
      </c>
      <c r="G12" s="21" t="s">
        <v>163</v>
      </c>
      <c r="H12" s="19" t="s">
        <v>29</v>
      </c>
      <c r="I12" s="21" t="s">
        <v>192</v>
      </c>
      <c r="J12" s="21" t="s">
        <v>206</v>
      </c>
    </row>
    <row r="13" spans="1:10" x14ac:dyDescent="0.25">
      <c r="A13" s="9" t="s">
        <v>46</v>
      </c>
      <c r="B13" s="9" t="s">
        <v>47</v>
      </c>
      <c r="C13" s="8">
        <v>1</v>
      </c>
      <c r="D13" s="10" t="s">
        <v>13</v>
      </c>
      <c r="E13" s="8" t="s">
        <v>29</v>
      </c>
      <c r="F13" s="18" t="s">
        <v>137</v>
      </c>
      <c r="G13" s="18" t="s">
        <v>164</v>
      </c>
      <c r="H13" s="19" t="s">
        <v>29</v>
      </c>
      <c r="I13" s="20" t="s">
        <v>193</v>
      </c>
      <c r="J13" s="20" t="s">
        <v>220</v>
      </c>
    </row>
    <row r="14" spans="1:10" x14ac:dyDescent="0.25">
      <c r="A14" s="11" t="s">
        <v>46</v>
      </c>
      <c r="B14" s="11" t="s">
        <v>48</v>
      </c>
      <c r="C14" s="8">
        <v>1</v>
      </c>
      <c r="D14" s="11" t="s">
        <v>49</v>
      </c>
      <c r="E14" s="8" t="s">
        <v>29</v>
      </c>
      <c r="F14" s="18" t="s">
        <v>137</v>
      </c>
      <c r="G14" s="18" t="s">
        <v>164</v>
      </c>
      <c r="H14" s="19" t="s">
        <v>29</v>
      </c>
      <c r="I14" s="20" t="s">
        <v>193</v>
      </c>
      <c r="J14" s="20" t="s">
        <v>220</v>
      </c>
    </row>
    <row r="15" spans="1:10" x14ac:dyDescent="0.25">
      <c r="A15" s="11" t="s">
        <v>46</v>
      </c>
      <c r="B15" s="11" t="s">
        <v>50</v>
      </c>
      <c r="C15" s="8">
        <v>1</v>
      </c>
      <c r="D15" s="11" t="s">
        <v>14</v>
      </c>
      <c r="E15" s="8" t="s">
        <v>29</v>
      </c>
      <c r="F15" s="18" t="s">
        <v>137</v>
      </c>
      <c r="G15" s="18" t="s">
        <v>164</v>
      </c>
      <c r="H15" s="19" t="s">
        <v>29</v>
      </c>
      <c r="I15" s="20" t="s">
        <v>193</v>
      </c>
      <c r="J15" s="20" t="s">
        <v>220</v>
      </c>
    </row>
    <row r="16" spans="1:10" x14ac:dyDescent="0.25">
      <c r="A16" s="11" t="s">
        <v>51</v>
      </c>
      <c r="B16" s="11" t="s">
        <v>52</v>
      </c>
      <c r="C16" s="8">
        <v>1</v>
      </c>
      <c r="D16" s="11" t="s">
        <v>16</v>
      </c>
      <c r="E16" s="8" t="s">
        <v>29</v>
      </c>
      <c r="F16" s="21" t="s">
        <v>135</v>
      </c>
      <c r="G16" s="21" t="s">
        <v>165</v>
      </c>
      <c r="H16" s="19" t="s">
        <v>29</v>
      </c>
      <c r="I16" s="21" t="s">
        <v>194</v>
      </c>
      <c r="J16" s="20" t="s">
        <v>220</v>
      </c>
    </row>
    <row r="17" spans="1:10" x14ac:dyDescent="0.25">
      <c r="A17" s="9" t="s">
        <v>51</v>
      </c>
      <c r="B17" s="9" t="s">
        <v>53</v>
      </c>
      <c r="C17" s="8">
        <v>1</v>
      </c>
      <c r="D17" s="10" t="s">
        <v>17</v>
      </c>
      <c r="E17" s="8" t="s">
        <v>29</v>
      </c>
      <c r="F17" s="21" t="s">
        <v>135</v>
      </c>
      <c r="G17" s="21" t="s">
        <v>165</v>
      </c>
      <c r="H17" s="19" t="s">
        <v>29</v>
      </c>
      <c r="I17" s="21" t="s">
        <v>194</v>
      </c>
      <c r="J17" s="20" t="s">
        <v>220</v>
      </c>
    </row>
    <row r="18" spans="1:10" x14ac:dyDescent="0.25">
      <c r="A18" s="11" t="s">
        <v>51</v>
      </c>
      <c r="B18" s="11" t="s">
        <v>54</v>
      </c>
      <c r="C18" s="8">
        <v>1</v>
      </c>
      <c r="D18" s="11" t="s">
        <v>15</v>
      </c>
      <c r="E18" s="8" t="s">
        <v>29</v>
      </c>
      <c r="F18" s="21" t="s">
        <v>135</v>
      </c>
      <c r="G18" s="21" t="s">
        <v>165</v>
      </c>
      <c r="H18" s="19" t="s">
        <v>29</v>
      </c>
      <c r="I18" s="21" t="s">
        <v>194</v>
      </c>
      <c r="J18" s="20" t="s">
        <v>220</v>
      </c>
    </row>
    <row r="19" spans="1:10" x14ac:dyDescent="0.25">
      <c r="A19" s="11" t="s">
        <v>51</v>
      </c>
      <c r="B19" s="11" t="s">
        <v>55</v>
      </c>
      <c r="C19" s="8">
        <v>1</v>
      </c>
      <c r="D19" s="11" t="s">
        <v>16</v>
      </c>
      <c r="E19" s="8" t="s">
        <v>29</v>
      </c>
      <c r="F19" s="21" t="s">
        <v>135</v>
      </c>
      <c r="G19" s="21" t="s">
        <v>165</v>
      </c>
      <c r="H19" s="19" t="s">
        <v>29</v>
      </c>
      <c r="I19" s="21" t="s">
        <v>194</v>
      </c>
      <c r="J19" s="20" t="s">
        <v>220</v>
      </c>
    </row>
    <row r="20" spans="1:10" x14ac:dyDescent="0.25">
      <c r="A20" s="11" t="s">
        <v>51</v>
      </c>
      <c r="B20" s="11" t="s">
        <v>56</v>
      </c>
      <c r="C20" s="8">
        <v>1</v>
      </c>
      <c r="D20" s="11" t="s">
        <v>15</v>
      </c>
      <c r="E20" s="8" t="s">
        <v>29</v>
      </c>
      <c r="F20" s="21" t="s">
        <v>135</v>
      </c>
      <c r="G20" s="21" t="s">
        <v>165</v>
      </c>
      <c r="H20" s="19" t="s">
        <v>29</v>
      </c>
      <c r="I20" s="21" t="s">
        <v>194</v>
      </c>
      <c r="J20" s="20" t="s">
        <v>220</v>
      </c>
    </row>
    <row r="21" spans="1:10" x14ac:dyDescent="0.25">
      <c r="A21" s="9" t="s">
        <v>51</v>
      </c>
      <c r="B21" s="9" t="s">
        <v>57</v>
      </c>
      <c r="C21" s="8">
        <v>1</v>
      </c>
      <c r="D21" s="10" t="s">
        <v>17</v>
      </c>
      <c r="E21" s="8" t="s">
        <v>29</v>
      </c>
      <c r="F21" s="21" t="s">
        <v>135</v>
      </c>
      <c r="G21" s="21" t="s">
        <v>165</v>
      </c>
      <c r="H21" s="19" t="s">
        <v>29</v>
      </c>
      <c r="I21" s="21" t="s">
        <v>194</v>
      </c>
      <c r="J21" s="20" t="s">
        <v>220</v>
      </c>
    </row>
    <row r="22" spans="1:10" x14ac:dyDescent="0.25">
      <c r="A22" s="9" t="s">
        <v>51</v>
      </c>
      <c r="B22" s="9" t="s">
        <v>58</v>
      </c>
      <c r="C22" s="8">
        <v>1</v>
      </c>
      <c r="D22" s="10" t="s">
        <v>17</v>
      </c>
      <c r="E22" s="8" t="s">
        <v>29</v>
      </c>
      <c r="F22" s="21" t="s">
        <v>135</v>
      </c>
      <c r="G22" s="21" t="s">
        <v>165</v>
      </c>
      <c r="H22" s="19" t="s">
        <v>29</v>
      </c>
      <c r="I22" s="21" t="s">
        <v>194</v>
      </c>
      <c r="J22" s="20" t="s">
        <v>220</v>
      </c>
    </row>
    <row r="23" spans="1:10" x14ac:dyDescent="0.25">
      <c r="A23" s="11" t="s">
        <v>51</v>
      </c>
      <c r="B23" s="11" t="s">
        <v>59</v>
      </c>
      <c r="C23" s="8">
        <v>1</v>
      </c>
      <c r="D23" s="11" t="s">
        <v>16</v>
      </c>
      <c r="E23" s="8" t="s">
        <v>29</v>
      </c>
      <c r="F23" s="21" t="s">
        <v>135</v>
      </c>
      <c r="G23" s="21" t="s">
        <v>165</v>
      </c>
      <c r="H23" s="19" t="s">
        <v>29</v>
      </c>
      <c r="I23" s="21" t="s">
        <v>194</v>
      </c>
      <c r="J23" s="20" t="s">
        <v>220</v>
      </c>
    </row>
    <row r="24" spans="1:10" x14ac:dyDescent="0.25">
      <c r="A24" s="11" t="s">
        <v>60</v>
      </c>
      <c r="B24" s="11" t="s">
        <v>61</v>
      </c>
      <c r="C24" s="8">
        <v>1</v>
      </c>
      <c r="D24" s="11" t="s">
        <v>27</v>
      </c>
      <c r="E24" s="8" t="s">
        <v>28</v>
      </c>
      <c r="F24" s="21" t="s">
        <v>136</v>
      </c>
      <c r="G24" s="21" t="s">
        <v>166</v>
      </c>
      <c r="H24" s="19" t="s">
        <v>28</v>
      </c>
      <c r="I24" s="21" t="s">
        <v>196</v>
      </c>
      <c r="J24" s="21" t="s">
        <v>221</v>
      </c>
    </row>
    <row r="25" spans="1:10" x14ac:dyDescent="0.25">
      <c r="A25" s="11" t="s">
        <v>62</v>
      </c>
      <c r="B25" s="11" t="s">
        <v>63</v>
      </c>
      <c r="C25" s="8">
        <v>1</v>
      </c>
      <c r="D25" s="11" t="s">
        <v>64</v>
      </c>
      <c r="E25" s="8" t="s">
        <v>29</v>
      </c>
      <c r="F25" s="21" t="s">
        <v>138</v>
      </c>
      <c r="G25" s="21" t="s">
        <v>167</v>
      </c>
      <c r="H25" s="19" t="s">
        <v>29</v>
      </c>
      <c r="I25" s="21" t="s">
        <v>195</v>
      </c>
      <c r="J25" s="21" t="s">
        <v>210</v>
      </c>
    </row>
    <row r="26" spans="1:10" x14ac:dyDescent="0.25">
      <c r="A26" s="9" t="s">
        <v>65</v>
      </c>
      <c r="B26" s="9" t="s">
        <v>20</v>
      </c>
      <c r="C26" s="8">
        <v>2</v>
      </c>
      <c r="D26" s="10" t="s">
        <v>21</v>
      </c>
      <c r="E26" s="8" t="s">
        <v>28</v>
      </c>
      <c r="F26" s="21" t="s">
        <v>139</v>
      </c>
      <c r="G26" s="21" t="s">
        <v>168</v>
      </c>
      <c r="H26" s="19" t="s">
        <v>28</v>
      </c>
      <c r="I26" s="21" t="s">
        <v>197</v>
      </c>
      <c r="J26" s="21" t="s">
        <v>222</v>
      </c>
    </row>
    <row r="27" spans="1:10" x14ac:dyDescent="0.25">
      <c r="A27" s="11" t="s">
        <v>66</v>
      </c>
      <c r="B27" s="11" t="s">
        <v>67</v>
      </c>
      <c r="C27" s="8">
        <v>2</v>
      </c>
      <c r="D27" s="11" t="s">
        <v>68</v>
      </c>
      <c r="E27" s="8" t="s">
        <v>29</v>
      </c>
      <c r="F27" s="21" t="s">
        <v>140</v>
      </c>
      <c r="G27" s="21" t="s">
        <v>169</v>
      </c>
      <c r="H27" s="19" t="s">
        <v>29</v>
      </c>
      <c r="I27" s="21" t="s">
        <v>198</v>
      </c>
      <c r="J27" s="21" t="s">
        <v>223</v>
      </c>
    </row>
    <row r="28" spans="1:10" x14ac:dyDescent="0.25">
      <c r="A28" s="11" t="s">
        <v>69</v>
      </c>
      <c r="B28" s="11" t="s">
        <v>70</v>
      </c>
      <c r="C28" s="8">
        <v>2</v>
      </c>
      <c r="D28" s="11" t="s">
        <v>71</v>
      </c>
      <c r="E28" s="8" t="s">
        <v>29</v>
      </c>
      <c r="F28" s="21" t="s">
        <v>141</v>
      </c>
      <c r="G28" s="21" t="s">
        <v>170</v>
      </c>
      <c r="H28" s="19" t="s">
        <v>29</v>
      </c>
      <c r="I28" s="21" t="s">
        <v>199</v>
      </c>
      <c r="J28" s="21" t="s">
        <v>224</v>
      </c>
    </row>
    <row r="29" spans="1:10" x14ac:dyDescent="0.25">
      <c r="A29" s="11" t="s">
        <v>72</v>
      </c>
      <c r="B29" s="11" t="s">
        <v>73</v>
      </c>
      <c r="C29" s="8">
        <v>2</v>
      </c>
      <c r="D29" s="11" t="s">
        <v>74</v>
      </c>
      <c r="E29" s="8" t="s">
        <v>29</v>
      </c>
      <c r="F29" s="21" t="s">
        <v>142</v>
      </c>
      <c r="G29" s="21" t="s">
        <v>171</v>
      </c>
      <c r="H29" s="19" t="s">
        <v>29</v>
      </c>
      <c r="I29" s="21" t="s">
        <v>201</v>
      </c>
      <c r="J29" s="21" t="s">
        <v>225</v>
      </c>
    </row>
    <row r="30" spans="1:10" x14ac:dyDescent="0.25">
      <c r="A30" s="9" t="s">
        <v>75</v>
      </c>
      <c r="B30" s="9" t="s">
        <v>76</v>
      </c>
      <c r="C30" s="8">
        <v>2</v>
      </c>
      <c r="D30" s="10" t="s">
        <v>71</v>
      </c>
      <c r="E30" s="8" t="s">
        <v>29</v>
      </c>
      <c r="F30" s="21" t="s">
        <v>143</v>
      </c>
      <c r="G30" s="21" t="s">
        <v>172</v>
      </c>
      <c r="H30" s="19" t="s">
        <v>29</v>
      </c>
      <c r="I30" s="21" t="s">
        <v>202</v>
      </c>
      <c r="J30" s="21" t="s">
        <v>226</v>
      </c>
    </row>
    <row r="31" spans="1:10" x14ac:dyDescent="0.25">
      <c r="A31" s="9" t="s">
        <v>77</v>
      </c>
      <c r="B31" s="9" t="s">
        <v>78</v>
      </c>
      <c r="C31" s="8">
        <v>2</v>
      </c>
      <c r="D31" s="10" t="s">
        <v>79</v>
      </c>
      <c r="E31" s="8" t="s">
        <v>29</v>
      </c>
      <c r="F31" s="18" t="s">
        <v>144</v>
      </c>
      <c r="G31" s="18" t="s">
        <v>173</v>
      </c>
      <c r="H31" s="19" t="s">
        <v>29</v>
      </c>
      <c r="I31" s="21" t="s">
        <v>203</v>
      </c>
      <c r="J31" s="21" t="s">
        <v>227</v>
      </c>
    </row>
    <row r="32" spans="1:10" x14ac:dyDescent="0.25">
      <c r="A32" s="11" t="s">
        <v>80</v>
      </c>
      <c r="B32" s="11" t="s">
        <v>81</v>
      </c>
      <c r="C32" s="8">
        <v>2</v>
      </c>
      <c r="D32" s="11" t="s">
        <v>82</v>
      </c>
      <c r="E32" s="8" t="s">
        <v>30</v>
      </c>
      <c r="F32" s="21" t="s">
        <v>128</v>
      </c>
      <c r="G32" s="21" t="s">
        <v>128</v>
      </c>
      <c r="H32" s="19" t="s">
        <v>30</v>
      </c>
      <c r="I32" s="21" t="s">
        <v>187</v>
      </c>
      <c r="J32" s="21" t="s">
        <v>187</v>
      </c>
    </row>
    <row r="33" spans="1:10" x14ac:dyDescent="0.25">
      <c r="A33" s="11" t="s">
        <v>83</v>
      </c>
      <c r="B33" s="11" t="s">
        <v>84</v>
      </c>
      <c r="C33" s="8">
        <v>2</v>
      </c>
      <c r="D33" s="11" t="s">
        <v>85</v>
      </c>
      <c r="E33" s="8" t="s">
        <v>29</v>
      </c>
      <c r="F33" s="21" t="s">
        <v>145</v>
      </c>
      <c r="G33" s="21" t="s">
        <v>174</v>
      </c>
      <c r="H33" s="19" t="s">
        <v>29</v>
      </c>
      <c r="I33" s="21" t="s">
        <v>204</v>
      </c>
      <c r="J33" s="21" t="s">
        <v>228</v>
      </c>
    </row>
    <row r="34" spans="1:10" x14ac:dyDescent="0.25">
      <c r="A34" s="11" t="s">
        <v>86</v>
      </c>
      <c r="B34" s="11" t="s">
        <v>87</v>
      </c>
      <c r="C34" s="8">
        <v>2</v>
      </c>
      <c r="D34" s="11" t="s">
        <v>88</v>
      </c>
      <c r="E34" s="8" t="s">
        <v>29</v>
      </c>
      <c r="F34" s="21" t="s">
        <v>146</v>
      </c>
      <c r="G34" s="21" t="s">
        <v>175</v>
      </c>
      <c r="H34" s="19" t="s">
        <v>29</v>
      </c>
      <c r="I34" s="21" t="s">
        <v>205</v>
      </c>
      <c r="J34" s="21" t="s">
        <v>229</v>
      </c>
    </row>
    <row r="35" spans="1:10" x14ac:dyDescent="0.25">
      <c r="A35" s="9" t="s">
        <v>89</v>
      </c>
      <c r="B35" s="9" t="s">
        <v>90</v>
      </c>
      <c r="C35" s="8">
        <v>3</v>
      </c>
      <c r="D35" s="10" t="s">
        <v>79</v>
      </c>
      <c r="E35" s="8" t="s">
        <v>29</v>
      </c>
      <c r="F35" s="21" t="s">
        <v>147</v>
      </c>
      <c r="G35" s="21" t="s">
        <v>176</v>
      </c>
      <c r="H35" s="19" t="s">
        <v>29</v>
      </c>
      <c r="I35" s="21" t="s">
        <v>206</v>
      </c>
      <c r="J35" s="21" t="s">
        <v>190</v>
      </c>
    </row>
    <row r="36" spans="1:10" x14ac:dyDescent="0.25">
      <c r="A36" s="11" t="s">
        <v>91</v>
      </c>
      <c r="B36" s="11" t="s">
        <v>92</v>
      </c>
      <c r="C36" s="8">
        <v>3</v>
      </c>
      <c r="D36" s="11" t="s">
        <v>24</v>
      </c>
      <c r="E36" s="8" t="s">
        <v>29</v>
      </c>
      <c r="F36" s="21" t="s">
        <v>148</v>
      </c>
      <c r="G36" s="21" t="s">
        <v>177</v>
      </c>
      <c r="H36" s="19" t="s">
        <v>29</v>
      </c>
      <c r="I36" s="21" t="s">
        <v>207</v>
      </c>
      <c r="J36" s="21" t="s">
        <v>230</v>
      </c>
    </row>
    <row r="37" spans="1:10" x14ac:dyDescent="0.25">
      <c r="A37" s="11" t="s">
        <v>93</v>
      </c>
      <c r="B37" s="11" t="s">
        <v>94</v>
      </c>
      <c r="C37" s="8">
        <v>3</v>
      </c>
      <c r="D37" s="11" t="s">
        <v>95</v>
      </c>
      <c r="E37" s="8" t="s">
        <v>29</v>
      </c>
      <c r="F37" s="21" t="s">
        <v>149</v>
      </c>
      <c r="G37" s="21" t="s">
        <v>129</v>
      </c>
      <c r="H37" s="19" t="s">
        <v>29</v>
      </c>
      <c r="I37" s="21" t="s">
        <v>208</v>
      </c>
      <c r="J37" s="21" t="s">
        <v>231</v>
      </c>
    </row>
    <row r="38" spans="1:10" x14ac:dyDescent="0.25">
      <c r="A38" s="11" t="s">
        <v>96</v>
      </c>
      <c r="B38" s="11" t="s">
        <v>97</v>
      </c>
      <c r="C38" s="8">
        <v>3</v>
      </c>
      <c r="D38" s="11" t="s">
        <v>24</v>
      </c>
      <c r="E38" s="8" t="s">
        <v>29</v>
      </c>
      <c r="F38" s="21" t="s">
        <v>150</v>
      </c>
      <c r="G38" s="21" t="s">
        <v>178</v>
      </c>
      <c r="H38" s="19" t="s">
        <v>29</v>
      </c>
      <c r="I38" s="21" t="s">
        <v>205</v>
      </c>
      <c r="J38" s="21" t="s">
        <v>232</v>
      </c>
    </row>
    <row r="39" spans="1:10" x14ac:dyDescent="0.25">
      <c r="A39" s="9" t="s">
        <v>98</v>
      </c>
      <c r="B39" s="9" t="s">
        <v>99</v>
      </c>
      <c r="C39" s="8">
        <v>3</v>
      </c>
      <c r="D39" s="10" t="s">
        <v>23</v>
      </c>
      <c r="E39" s="8" t="s">
        <v>29</v>
      </c>
      <c r="F39" s="21" t="s">
        <v>151</v>
      </c>
      <c r="G39" s="21" t="s">
        <v>179</v>
      </c>
      <c r="H39" s="19" t="s">
        <v>29</v>
      </c>
      <c r="I39" s="21" t="s">
        <v>209</v>
      </c>
      <c r="J39" s="21" t="s">
        <v>233</v>
      </c>
    </row>
    <row r="40" spans="1:10" x14ac:dyDescent="0.25">
      <c r="A40" s="9" t="s">
        <v>100</v>
      </c>
      <c r="B40" s="9" t="s">
        <v>101</v>
      </c>
      <c r="C40" s="8">
        <v>3</v>
      </c>
      <c r="D40" s="10" t="s">
        <v>88</v>
      </c>
      <c r="E40" s="8" t="s">
        <v>29</v>
      </c>
      <c r="F40" s="18" t="s">
        <v>130</v>
      </c>
      <c r="G40" s="18" t="s">
        <v>180</v>
      </c>
      <c r="H40" s="19" t="s">
        <v>29</v>
      </c>
      <c r="I40" s="21" t="s">
        <v>200</v>
      </c>
      <c r="J40" s="21" t="s">
        <v>234</v>
      </c>
    </row>
    <row r="41" spans="1:10" x14ac:dyDescent="0.25">
      <c r="A41" s="11" t="s">
        <v>102</v>
      </c>
      <c r="B41" s="11" t="s">
        <v>103</v>
      </c>
      <c r="C41" s="8">
        <v>3</v>
      </c>
      <c r="D41" s="11" t="s">
        <v>19</v>
      </c>
      <c r="E41" s="8" t="s">
        <v>29</v>
      </c>
      <c r="F41" s="21" t="s">
        <v>152</v>
      </c>
      <c r="G41" s="21" t="s">
        <v>181</v>
      </c>
      <c r="H41" s="19" t="s">
        <v>29</v>
      </c>
      <c r="I41" s="21" t="s">
        <v>210</v>
      </c>
      <c r="J41" s="21" t="s">
        <v>235</v>
      </c>
    </row>
    <row r="42" spans="1:10" x14ac:dyDescent="0.25">
      <c r="A42" s="11" t="s">
        <v>104</v>
      </c>
      <c r="B42" s="11" t="s">
        <v>105</v>
      </c>
      <c r="C42" s="8">
        <v>3</v>
      </c>
      <c r="D42" s="11" t="s">
        <v>19</v>
      </c>
      <c r="E42" s="8" t="s">
        <v>29</v>
      </c>
      <c r="F42" s="21" t="s">
        <v>146</v>
      </c>
      <c r="G42" s="21" t="s">
        <v>182</v>
      </c>
      <c r="H42" s="19" t="s">
        <v>29</v>
      </c>
      <c r="I42" s="21" t="s">
        <v>211</v>
      </c>
      <c r="J42" s="21" t="s">
        <v>236</v>
      </c>
    </row>
    <row r="43" spans="1:10" x14ac:dyDescent="0.25">
      <c r="A43" s="11" t="s">
        <v>106</v>
      </c>
      <c r="B43" s="11" t="s">
        <v>107</v>
      </c>
      <c r="C43" s="8">
        <v>3</v>
      </c>
      <c r="D43" s="11" t="s">
        <v>74</v>
      </c>
      <c r="E43" s="8" t="s">
        <v>29</v>
      </c>
      <c r="F43" s="21" t="s">
        <v>153</v>
      </c>
      <c r="G43" s="21" t="s">
        <v>183</v>
      </c>
      <c r="H43" s="19" t="s">
        <v>29</v>
      </c>
      <c r="I43" s="21" t="s">
        <v>212</v>
      </c>
      <c r="J43" s="21" t="s">
        <v>237</v>
      </c>
    </row>
    <row r="44" spans="1:10" x14ac:dyDescent="0.25">
      <c r="A44" s="9" t="s">
        <v>108</v>
      </c>
      <c r="B44" s="9" t="s">
        <v>109</v>
      </c>
      <c r="C44" s="8">
        <v>3</v>
      </c>
      <c r="D44" s="10" t="s">
        <v>79</v>
      </c>
      <c r="E44" s="8" t="s">
        <v>29</v>
      </c>
      <c r="F44" s="21" t="s">
        <v>154</v>
      </c>
      <c r="G44" s="21" t="s">
        <v>184</v>
      </c>
      <c r="H44" s="19" t="s">
        <v>29</v>
      </c>
      <c r="I44" s="21" t="s">
        <v>213</v>
      </c>
      <c r="J44" s="21" t="s">
        <v>238</v>
      </c>
    </row>
    <row r="45" spans="1:10" x14ac:dyDescent="0.25">
      <c r="A45" s="11" t="s">
        <v>110</v>
      </c>
      <c r="B45" s="11" t="s">
        <v>111</v>
      </c>
      <c r="C45" s="8">
        <v>3</v>
      </c>
      <c r="D45" s="11" t="s">
        <v>112</v>
      </c>
      <c r="E45" s="8" t="s">
        <v>30</v>
      </c>
      <c r="F45" s="21" t="s">
        <v>127</v>
      </c>
      <c r="G45" s="21" t="s">
        <v>127</v>
      </c>
      <c r="H45" s="19" t="s">
        <v>30</v>
      </c>
      <c r="I45" s="21" t="s">
        <v>188</v>
      </c>
      <c r="J45" s="21" t="s">
        <v>188</v>
      </c>
    </row>
    <row r="46" spans="1:10" x14ac:dyDescent="0.25">
      <c r="A46" s="11" t="s">
        <v>113</v>
      </c>
      <c r="B46" s="11" t="s">
        <v>114</v>
      </c>
      <c r="C46" s="8">
        <v>4</v>
      </c>
      <c r="D46" s="11" t="s">
        <v>85</v>
      </c>
      <c r="E46" s="8" t="s">
        <v>29</v>
      </c>
      <c r="F46" s="21" t="s">
        <v>155</v>
      </c>
      <c r="G46" s="21" t="s">
        <v>185</v>
      </c>
      <c r="H46" s="19" t="s">
        <v>29</v>
      </c>
      <c r="I46" s="21" t="s">
        <v>214</v>
      </c>
      <c r="J46" s="21" t="s">
        <v>239</v>
      </c>
    </row>
    <row r="47" spans="1:10" x14ac:dyDescent="0.25">
      <c r="A47" s="11" t="s">
        <v>115</v>
      </c>
      <c r="B47" s="11" t="s">
        <v>116</v>
      </c>
      <c r="C47" s="8">
        <v>4</v>
      </c>
      <c r="D47" s="11" t="s">
        <v>117</v>
      </c>
      <c r="E47" s="8" t="s">
        <v>30</v>
      </c>
      <c r="F47" s="21" t="s">
        <v>127</v>
      </c>
      <c r="G47" s="21" t="s">
        <v>127</v>
      </c>
      <c r="H47" s="19" t="s">
        <v>30</v>
      </c>
      <c r="I47" s="21" t="s">
        <v>188</v>
      </c>
      <c r="J47" s="21" t="s">
        <v>188</v>
      </c>
    </row>
    <row r="48" spans="1:10" x14ac:dyDescent="0.25">
      <c r="A48" s="9" t="s">
        <v>25</v>
      </c>
      <c r="B48" s="9" t="s">
        <v>26</v>
      </c>
      <c r="C48" s="8">
        <v>4</v>
      </c>
      <c r="D48" s="10" t="s">
        <v>19</v>
      </c>
      <c r="E48" s="8" t="s">
        <v>30</v>
      </c>
      <c r="F48" s="21" t="s">
        <v>127</v>
      </c>
      <c r="G48" s="21" t="s">
        <v>127</v>
      </c>
      <c r="H48" s="19" t="s">
        <v>30</v>
      </c>
      <c r="I48" s="21" t="s">
        <v>188</v>
      </c>
      <c r="J48" s="21" t="s">
        <v>188</v>
      </c>
    </row>
    <row r="49" spans="1:10" x14ac:dyDescent="0.25">
      <c r="A49" s="9" t="s">
        <v>118</v>
      </c>
      <c r="B49" s="9" t="s">
        <v>119</v>
      </c>
      <c r="C49" s="8">
        <v>4</v>
      </c>
      <c r="D49" s="10" t="s">
        <v>74</v>
      </c>
      <c r="E49" s="8" t="s">
        <v>29</v>
      </c>
      <c r="F49" s="18" t="s">
        <v>156</v>
      </c>
      <c r="G49" s="18" t="s">
        <v>145</v>
      </c>
      <c r="H49" s="19" t="s">
        <v>29</v>
      </c>
      <c r="I49" s="21" t="s">
        <v>215</v>
      </c>
      <c r="J49" s="21" t="s">
        <v>240</v>
      </c>
    </row>
    <row r="50" spans="1:10" x14ac:dyDescent="0.25">
      <c r="A50" s="11" t="s">
        <v>120</v>
      </c>
      <c r="B50" s="11" t="s">
        <v>121</v>
      </c>
      <c r="C50" s="8">
        <v>4</v>
      </c>
      <c r="D50" s="11" t="s">
        <v>27</v>
      </c>
      <c r="E50" s="8" t="s">
        <v>29</v>
      </c>
      <c r="F50" s="21" t="s">
        <v>157</v>
      </c>
      <c r="G50" s="21" t="s">
        <v>148</v>
      </c>
      <c r="H50" s="19" t="s">
        <v>30</v>
      </c>
      <c r="I50" s="21" t="s">
        <v>216</v>
      </c>
      <c r="J50" s="21" t="s">
        <v>241</v>
      </c>
    </row>
    <row r="51" spans="1:10" x14ac:dyDescent="0.25">
      <c r="A51" s="11" t="s">
        <v>122</v>
      </c>
      <c r="B51" s="11" t="s">
        <v>123</v>
      </c>
      <c r="C51" s="8">
        <v>4</v>
      </c>
      <c r="D51" s="11" t="s">
        <v>22</v>
      </c>
      <c r="E51" s="8" t="s">
        <v>29</v>
      </c>
      <c r="F51" s="21" t="s">
        <v>158</v>
      </c>
      <c r="G51" s="21" t="s">
        <v>131</v>
      </c>
      <c r="H51" s="19" t="s">
        <v>29</v>
      </c>
      <c r="I51" s="21" t="s">
        <v>203</v>
      </c>
      <c r="J51" s="21" t="s">
        <v>227</v>
      </c>
    </row>
    <row r="52" spans="1:10" x14ac:dyDescent="0.25">
      <c r="A52" s="11" t="s">
        <v>124</v>
      </c>
      <c r="B52" s="11" t="s">
        <v>125</v>
      </c>
      <c r="C52" s="8">
        <v>4</v>
      </c>
      <c r="D52" s="11" t="s">
        <v>27</v>
      </c>
      <c r="E52" s="8" t="s">
        <v>29</v>
      </c>
      <c r="F52" s="21" t="s">
        <v>159</v>
      </c>
      <c r="G52" s="21" t="s">
        <v>186</v>
      </c>
      <c r="H52" s="19" t="s">
        <v>29</v>
      </c>
      <c r="I52" s="21" t="s">
        <v>217</v>
      </c>
      <c r="J52" s="21" t="s">
        <v>242</v>
      </c>
    </row>
    <row r="53" spans="1:10" x14ac:dyDescent="0.25">
      <c r="A53"/>
      <c r="B53"/>
      <c r="C53"/>
      <c r="D53"/>
    </row>
    <row r="54" spans="1:10" x14ac:dyDescent="0.25">
      <c r="A54"/>
      <c r="B54"/>
      <c r="C54"/>
      <c r="D54"/>
    </row>
    <row r="55" spans="1:10" x14ac:dyDescent="0.25">
      <c r="A55"/>
      <c r="B55"/>
      <c r="C55"/>
      <c r="D55"/>
    </row>
    <row r="56" spans="1:10" x14ac:dyDescent="0.25">
      <c r="A56"/>
      <c r="B56"/>
      <c r="C56"/>
      <c r="D56"/>
    </row>
    <row r="57" spans="1:10" x14ac:dyDescent="0.25">
      <c r="A57"/>
      <c r="B57"/>
      <c r="C57"/>
      <c r="D57"/>
    </row>
  </sheetData>
  <sortState xmlns:xlrd2="http://schemas.microsoft.com/office/spreadsheetml/2017/richdata2" ref="A3:E79">
    <sortCondition ref="C3:C79"/>
  </sortState>
  <mergeCells count="2">
    <mergeCell ref="A2:J2"/>
    <mergeCell ref="A1:J1"/>
  </mergeCells>
  <phoneticPr fontId="3" type="noConversion"/>
  <conditionalFormatting sqref="F4:G4 F13:G13 F31:G31 F40:G40 F49:G49">
    <cfRule type="timePeriod" dxfId="6" priority="7" timePeriod="today">
      <formula>FLOOR(F4,1)=TODAY()</formula>
    </cfRule>
  </conditionalFormatting>
  <conditionalFormatting sqref="A4:B4 A8:B8 A12:B12">
    <cfRule type="timePeriod" dxfId="5" priority="6" timePeriod="today">
      <formula>FLOOR(A4,1)=TODAY()</formula>
    </cfRule>
  </conditionalFormatting>
  <conditionalFormatting sqref="A13:B13 A17:B17 A26:B26 A35:B35 A44:B44 A21:B22 A30:B31 A39:B40 A48:B49">
    <cfRule type="timePeriod" dxfId="4" priority="5" timePeriod="today">
      <formula>FLOOR(A13,1)=TODAY()</formula>
    </cfRule>
  </conditionalFormatting>
  <conditionalFormatting sqref="F14">
    <cfRule type="timePeriod" dxfId="3" priority="4" timePeriod="today">
      <formula>FLOOR(F14,1)=TODAY()</formula>
    </cfRule>
  </conditionalFormatting>
  <conditionalFormatting sqref="F15">
    <cfRule type="timePeriod" dxfId="2" priority="3" timePeriod="today">
      <formula>FLOOR(F15,1)=TODAY()</formula>
    </cfRule>
  </conditionalFormatting>
  <conditionalFormatting sqref="G14">
    <cfRule type="timePeriod" dxfId="1" priority="2" timePeriod="today">
      <formula>FLOOR(G14,1)=TODAY()</formula>
    </cfRule>
  </conditionalFormatting>
  <conditionalFormatting sqref="G15">
    <cfRule type="timePeriod" dxfId="0" priority="1" timePeriod="today">
      <formula>FLOOR(G15,1)=TODAY()</formula>
    </cfRule>
  </conditionalFormatting>
  <pageMargins left="0.23958333333333334" right="0.22916666666666666" top="0.28125" bottom="0.1875" header="0" footer="0"/>
  <pageSetup paperSize="9" orientation="landscape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>Stimulsoft Reports 2013.2.1700 from 19 September 2013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Asus</dc:creator>
  <dc:description/>
  <cp:lastModifiedBy>Batıkan Kandemir</cp:lastModifiedBy>
  <cp:lastPrinted>2020-11-11T12:16:11Z</cp:lastPrinted>
  <dcterms:created xsi:type="dcterms:W3CDTF">2019-10-25T10:09:27Z</dcterms:created>
  <dcterms:modified xsi:type="dcterms:W3CDTF">2025-05-22T13:39:04Z</dcterms:modified>
</cp:coreProperties>
</file>